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'Foglio1'!$A$1:$O$74</definedName>
  </definedNames>
  <calcPr fullCalcOnLoad="1"/>
</workbook>
</file>

<file path=xl/sharedStrings.xml><?xml version="1.0" encoding="utf-8"?>
<sst xmlns="http://schemas.openxmlformats.org/spreadsheetml/2006/main" count="34" uniqueCount="34">
  <si>
    <t>Francia</t>
  </si>
  <si>
    <t>Germania</t>
  </si>
  <si>
    <t>Austria</t>
  </si>
  <si>
    <t>Belgio</t>
  </si>
  <si>
    <t>Danimarca</t>
  </si>
  <si>
    <t>Regno Unito</t>
  </si>
  <si>
    <t>Svezia</t>
  </si>
  <si>
    <t>Canada</t>
  </si>
  <si>
    <t>Giappone</t>
  </si>
  <si>
    <t>Svizzera</t>
  </si>
  <si>
    <t>Paesi</t>
  </si>
  <si>
    <t>Stati Uniti</t>
  </si>
  <si>
    <t>Russia</t>
  </si>
  <si>
    <t>Polonia</t>
  </si>
  <si>
    <t>Norvegia</t>
  </si>
  <si>
    <t>MONDO</t>
  </si>
  <si>
    <t xml:space="preserve">Principali destinazioni delle esportazioni di vini e mosti </t>
  </si>
  <si>
    <t>Fonte: elaborazione su  dati ISTAT</t>
  </si>
  <si>
    <t>Paesi Bassi</t>
  </si>
  <si>
    <t>Spagna</t>
  </si>
  <si>
    <t>Repubblica ceca</t>
  </si>
  <si>
    <t>Ucraina</t>
  </si>
  <si>
    <t>Fonte: elaborazione Federvini su dati Istat</t>
  </si>
  <si>
    <t>Migliaia di ettolitri</t>
  </si>
  <si>
    <t>Lettonia</t>
  </si>
  <si>
    <t xml:space="preserve">ANNO 2020 - Migliaia di ettolitri </t>
  </si>
  <si>
    <t>Variaz%   ANNO   2020/19</t>
  </si>
  <si>
    <t>Variazioni % ANNO 2020/19</t>
  </si>
  <si>
    <t>Messico</t>
  </si>
  <si>
    <t>Australia</t>
  </si>
  <si>
    <t>Irlanda</t>
  </si>
  <si>
    <t>Brasile</t>
  </si>
  <si>
    <t>Finlandia</t>
  </si>
  <si>
    <t>Cina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</si>
</sst>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10409]#,##0.00,,;\-#,##0.00,,;&quot;-&quot;"/>
    <numFmt numFmtId="177" formatCode="0.0"/>
    <numFmt numFmtId="178" formatCode="[$-10409]#,##0.00;\-#,##0.00;&quot;-&quot;"/>
    <numFmt numFmtId="179" formatCode="[$-10409]#,##0.0;\-#,##0.0;&quot;-&quot;"/>
    <numFmt numFmtId="180" formatCode="[$-10410]#,##0.0;\-#,##0.0;&quot;-&quot;"/>
    <numFmt numFmtId="181" formatCode="#,##0.0"/>
    <numFmt numFmtId="182" formatCode="[$-10410]#,##0.00,,;\-#,##0.00,,;&quot;-&quot;"/>
    <numFmt numFmtId="183" formatCode="[$-10410]#,##0.0,,;\-#,##0.0,,;&quot;-&quot;"/>
    <numFmt numFmtId="184" formatCode="[$-10410]#,##0.00;\-#,##0.00;&quot;-&quot;"/>
    <numFmt numFmtId="185" formatCode="[$-10410]#,##0.00;\-#,##0.00"/>
    <numFmt numFmtId="186" formatCode="[$-10410]#,##0.00,;\-#,##0.00,;&quot;-&quot;"/>
    <numFmt numFmtId="187" formatCode="[$-10410]#,##0.0,;\-#,##0.0,;&quot;-&quot;"/>
    <numFmt numFmtId="188" formatCode="[$-10410]#,##0.000,;\-#,##0.000,;&quot;-&quot;"/>
    <numFmt numFmtId="189" formatCode="[$-10410]#,##0.0000,;\-#,##0.0000,;&quot;-&quot;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color indexed="8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8"/>
      <color indexed="8"/>
      <name val="Times New Roman"/>
      <family val="1"/>
    </font>
    <font>
      <b/>
      <i/>
      <sz val="14"/>
      <name val="Arial"/>
      <family val="2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0"/>
    </font>
    <font>
      <sz val="18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4" fontId="0" fillId="0" borderId="0" xfId="0" applyNumberFormat="1" applyAlignment="1">
      <alignment/>
    </xf>
    <xf numFmtId="0" fontId="22" fillId="0" borderId="10" xfId="0" applyFont="1" applyBorder="1" applyAlignment="1" applyProtection="1">
      <alignment vertical="center" wrapText="1" readingOrder="1"/>
      <protection locked="0"/>
    </xf>
    <xf numFmtId="0" fontId="22" fillId="0" borderId="11" xfId="0" applyFont="1" applyFill="1" applyBorder="1" applyAlignment="1" applyProtection="1">
      <alignment vertical="center" wrapText="1" readingOrder="1"/>
      <protection locked="0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 applyProtection="1">
      <alignment vertical="top" wrapText="1" readingOrder="1"/>
      <protection locked="0"/>
    </xf>
    <xf numFmtId="180" fontId="27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30" fillId="0" borderId="10" xfId="0" applyFont="1" applyBorder="1" applyAlignment="1" applyProtection="1">
      <alignment vertical="top" wrapText="1" readingOrder="1"/>
      <protection locked="0"/>
    </xf>
    <xf numFmtId="180" fontId="30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87" fontId="30" fillId="0" borderId="10" xfId="0" applyNumberFormat="1" applyFont="1" applyBorder="1" applyAlignment="1" applyProtection="1">
      <alignment horizontal="center" vertical="top" wrapText="1" readingOrder="1"/>
      <protection locked="0"/>
    </xf>
    <xf numFmtId="181" fontId="29" fillId="0" borderId="0" xfId="0" applyNumberFormat="1" applyFont="1" applyAlignment="1">
      <alignment horizontal="center"/>
    </xf>
    <xf numFmtId="0" fontId="33" fillId="0" borderId="10" xfId="0" applyFont="1" applyBorder="1" applyAlignment="1" applyProtection="1">
      <alignment vertical="top" wrapText="1" readingOrder="1"/>
      <protection locked="0"/>
    </xf>
    <xf numFmtId="180" fontId="30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22" fillId="0" borderId="11" xfId="0" applyFont="1" applyBorder="1" applyAlignment="1" applyProtection="1">
      <alignment vertical="center" wrapText="1" readingOrder="1"/>
      <protection locked="0"/>
    </xf>
    <xf numFmtId="4" fontId="29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475"/>
          <c:w val="0.983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3D3D3"/>
                  </a:solidFill>
                </c14:spPr>
              </c14:invertSolidFillFmt>
            </c:ext>
          </c:extLst>
          <c:cat>
            <c:strRef>
              <c:f>Foglio1!$A$5:$A$30</c:f>
              <c:strCache/>
            </c:strRef>
          </c:cat>
          <c:val>
            <c:numRef>
              <c:f>Foglio1!$C$5:$C$30</c:f>
              <c:numCache/>
            </c:numRef>
          </c:val>
        </c:ser>
        <c:axId val="64199043"/>
        <c:axId val="40920476"/>
      </c:bar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auto val="1"/>
        <c:lblOffset val="100"/>
        <c:tickLblSkip val="1"/>
        <c:noMultiLvlLbl val="0"/>
      </c:catAx>
      <c:valAx>
        <c:axId val="40920476"/>
        <c:scaling>
          <c:orientation val="minMax"/>
          <c:max val="38"/>
          <c:min val="-3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15</xdr:col>
      <xdr:colOff>552450</xdr:colOff>
      <xdr:row>72</xdr:row>
      <xdr:rowOff>38100</xdr:rowOff>
    </xdr:to>
    <xdr:graphicFrame>
      <xdr:nvGraphicFramePr>
        <xdr:cNvPr id="1" name="Grafico 8"/>
        <xdr:cNvGraphicFramePr/>
      </xdr:nvGraphicFramePr>
      <xdr:xfrm>
        <a:off x="0" y="10153650"/>
        <a:ext cx="138017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3">
      <selection activeCell="E21" sqref="E21"/>
    </sheetView>
  </sheetViews>
  <sheetFormatPr defaultColWidth="9.140625" defaultRowHeight="12.75"/>
  <cols>
    <col min="1" max="1" width="37.140625" style="0" customWidth="1"/>
    <col min="2" max="2" width="25.7109375" style="0" customWidth="1"/>
    <col min="3" max="3" width="26.140625" style="0" customWidth="1"/>
    <col min="19" max="19" width="7.421875" style="0" customWidth="1"/>
    <col min="20" max="20" width="13.7109375" style="0" customWidth="1"/>
  </cols>
  <sheetData>
    <row r="1" spans="1:19" ht="30">
      <c r="A1" s="9" t="s">
        <v>16</v>
      </c>
      <c r="B1" s="9"/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  <c r="O1" s="8"/>
      <c r="P1" s="8"/>
      <c r="Q1" s="1"/>
      <c r="R1" s="1"/>
      <c r="S1" s="1"/>
    </row>
    <row r="2" spans="1:19" ht="30">
      <c r="A2" s="9" t="s">
        <v>25</v>
      </c>
      <c r="B2" s="9"/>
      <c r="C2" s="9"/>
      <c r="D2" s="9"/>
      <c r="E2" s="9"/>
      <c r="F2" s="9"/>
      <c r="G2" s="9"/>
      <c r="H2" s="9"/>
      <c r="I2" s="9"/>
      <c r="J2" s="8"/>
      <c r="K2" s="8"/>
      <c r="L2" s="8"/>
      <c r="M2" s="8"/>
      <c r="N2" s="8"/>
      <c r="O2" s="8"/>
      <c r="P2" s="8"/>
      <c r="Q2" s="1"/>
      <c r="R2" s="1"/>
      <c r="S2" s="1"/>
    </row>
    <row r="3" ht="24.75" customHeight="1"/>
    <row r="4" spans="1:3" ht="100.5" customHeight="1">
      <c r="A4" s="12" t="s">
        <v>10</v>
      </c>
      <c r="B4" s="13" t="s">
        <v>23</v>
      </c>
      <c r="C4" s="13" t="s">
        <v>26</v>
      </c>
    </row>
    <row r="5" spans="1:20" ht="23.25" customHeight="1">
      <c r="A5" s="15" t="s">
        <v>1</v>
      </c>
      <c r="B5" s="19">
        <v>5809298.85</v>
      </c>
      <c r="C5" s="16">
        <v>-1.424100223492767</v>
      </c>
      <c r="D5" s="2"/>
      <c r="E5" s="16"/>
      <c r="S5" s="3"/>
      <c r="T5" s="2"/>
    </row>
    <row r="6" spans="1:20" ht="22.5" customHeight="1">
      <c r="A6" s="15" t="s">
        <v>11</v>
      </c>
      <c r="B6" s="19">
        <v>3525639.6</v>
      </c>
      <c r="C6" s="16">
        <v>-0.5198086351730071</v>
      </c>
      <c r="E6" s="16"/>
      <c r="S6" s="3"/>
      <c r="T6" s="2"/>
    </row>
    <row r="7" spans="1:19" ht="23.25" customHeight="1">
      <c r="A7" s="15" t="s">
        <v>5</v>
      </c>
      <c r="B7" s="19">
        <v>2796321.38</v>
      </c>
      <c r="C7" s="16">
        <v>-1.5980217619960755</v>
      </c>
      <c r="E7" s="16"/>
      <c r="F7" s="21"/>
      <c r="S7" s="3"/>
    </row>
    <row r="8" spans="1:19" ht="23.25" customHeight="1">
      <c r="A8" s="15" t="s">
        <v>0</v>
      </c>
      <c r="B8" s="19">
        <v>929926.16</v>
      </c>
      <c r="C8" s="16">
        <v>-20.29932328838227</v>
      </c>
      <c r="E8" s="16"/>
      <c r="F8" s="21"/>
      <c r="S8" s="3"/>
    </row>
    <row r="9" spans="1:19" ht="23.25" customHeight="1">
      <c r="A9" s="15" t="s">
        <v>7</v>
      </c>
      <c r="B9" s="19">
        <v>802385.56</v>
      </c>
      <c r="C9" s="16">
        <v>1.0626976726658106</v>
      </c>
      <c r="E9" s="16"/>
      <c r="F9" s="21"/>
      <c r="S9" s="3"/>
    </row>
    <row r="10" spans="1:19" ht="21" customHeight="1">
      <c r="A10" s="15" t="s">
        <v>9</v>
      </c>
      <c r="B10" s="19">
        <v>776458.41</v>
      </c>
      <c r="C10" s="16">
        <v>2.2702686854331664</v>
      </c>
      <c r="E10" s="16"/>
      <c r="F10" s="21"/>
      <c r="S10" s="3"/>
    </row>
    <row r="11" spans="1:19" ht="21" customHeight="1">
      <c r="A11" s="15" t="s">
        <v>12</v>
      </c>
      <c r="B11" s="19">
        <v>600283.48</v>
      </c>
      <c r="C11" s="16">
        <v>-2.2061262909293204</v>
      </c>
      <c r="E11" s="16"/>
      <c r="F11" s="21"/>
      <c r="S11" s="3"/>
    </row>
    <row r="12" spans="1:19" ht="21" customHeight="1">
      <c r="A12" s="15" t="s">
        <v>3</v>
      </c>
      <c r="B12" s="19">
        <v>573993.01</v>
      </c>
      <c r="C12" s="16">
        <v>12.421071710201115</v>
      </c>
      <c r="E12" s="16"/>
      <c r="F12" s="21"/>
      <c r="S12" s="3"/>
    </row>
    <row r="13" spans="1:19" ht="21" customHeight="1">
      <c r="A13" s="15" t="s">
        <v>6</v>
      </c>
      <c r="B13" s="19">
        <v>572749.03</v>
      </c>
      <c r="C13" s="16">
        <v>13.615664820783408</v>
      </c>
      <c r="E13" s="16"/>
      <c r="F13" s="21"/>
      <c r="S13" s="3"/>
    </row>
    <row r="14" spans="1:19" ht="21" customHeight="1">
      <c r="A14" s="15" t="s">
        <v>18</v>
      </c>
      <c r="B14" s="19">
        <v>564514.97</v>
      </c>
      <c r="C14" s="16">
        <v>17.275622626153492</v>
      </c>
      <c r="E14" s="16"/>
      <c r="S14" s="3"/>
    </row>
    <row r="15" spans="1:19" ht="21.75" customHeight="1">
      <c r="A15" s="15" t="s">
        <v>2</v>
      </c>
      <c r="B15" s="19">
        <v>454421.24</v>
      </c>
      <c r="C15" s="16">
        <v>-7.3273099444161165</v>
      </c>
      <c r="E15" s="16"/>
      <c r="S15" s="3"/>
    </row>
    <row r="16" spans="1:19" ht="21.75" customHeight="1">
      <c r="A16" s="15" t="s">
        <v>4</v>
      </c>
      <c r="B16" s="19">
        <v>398650.76</v>
      </c>
      <c r="C16" s="16">
        <v>2.444188003961356</v>
      </c>
      <c r="E16" s="16"/>
      <c r="S16" s="3"/>
    </row>
    <row r="17" spans="1:19" ht="21.75" customHeight="1">
      <c r="A17" s="15" t="s">
        <v>8</v>
      </c>
      <c r="B17" s="19">
        <v>395436.38</v>
      </c>
      <c r="C17" s="16">
        <v>-18.22708391997521</v>
      </c>
      <c r="E17" s="16"/>
      <c r="S17" s="3"/>
    </row>
    <row r="18" spans="1:19" ht="21.75" customHeight="1">
      <c r="A18" s="15" t="s">
        <v>19</v>
      </c>
      <c r="B18" s="19">
        <v>320486.13</v>
      </c>
      <c r="C18" s="16">
        <v>-21.0613979737345</v>
      </c>
      <c r="E18" s="16"/>
      <c r="S18" s="3"/>
    </row>
    <row r="19" spans="1:19" ht="21.75" customHeight="1">
      <c r="A19" s="15" t="s">
        <v>14</v>
      </c>
      <c r="B19" s="19">
        <v>317302.81</v>
      </c>
      <c r="C19" s="16">
        <v>36.20755925083673</v>
      </c>
      <c r="E19" s="16"/>
      <c r="S19" s="3"/>
    </row>
    <row r="20" spans="1:19" ht="21.75" customHeight="1">
      <c r="A20" s="15" t="s">
        <v>20</v>
      </c>
      <c r="B20" s="19">
        <v>302181.53</v>
      </c>
      <c r="C20" s="16">
        <v>2.4007670157474355</v>
      </c>
      <c r="E20" s="16"/>
      <c r="S20" s="3"/>
    </row>
    <row r="21" spans="1:19" ht="21.75" customHeight="1">
      <c r="A21" s="15" t="s">
        <v>13</v>
      </c>
      <c r="B21" s="19">
        <v>288925.9</v>
      </c>
      <c r="C21" s="16">
        <v>-9.511179300318846</v>
      </c>
      <c r="E21" s="16"/>
      <c r="S21" s="3"/>
    </row>
    <row r="22" spans="1:20" ht="21.75" customHeight="1">
      <c r="A22" s="15" t="s">
        <v>33</v>
      </c>
      <c r="B22" s="19">
        <v>251711.81</v>
      </c>
      <c r="C22" s="16">
        <v>-33.03764602801252</v>
      </c>
      <c r="E22" s="16"/>
      <c r="S22" s="3"/>
      <c r="T22" s="5"/>
    </row>
    <row r="23" spans="1:19" ht="21" customHeight="1">
      <c r="A23" s="15" t="s">
        <v>21</v>
      </c>
      <c r="B23" s="19">
        <v>215336.58</v>
      </c>
      <c r="C23" s="16">
        <v>24.735788096631627</v>
      </c>
      <c r="E23" s="16"/>
      <c r="S23" s="3"/>
    </row>
    <row r="24" spans="1:19" ht="21.75" customHeight="1">
      <c r="A24" s="15" t="s">
        <v>24</v>
      </c>
      <c r="B24" s="19">
        <v>184376.28</v>
      </c>
      <c r="C24" s="16">
        <v>6.9301507816300525</v>
      </c>
      <c r="E24" s="16"/>
      <c r="S24" s="3"/>
    </row>
    <row r="25" spans="1:19" ht="21.75" customHeight="1">
      <c r="A25" s="15" t="s">
        <v>28</v>
      </c>
      <c r="B25" s="19">
        <v>169483.1</v>
      </c>
      <c r="C25" s="16">
        <v>22.926130928005684</v>
      </c>
      <c r="E25" s="22"/>
      <c r="S25" s="23"/>
    </row>
    <row r="26" spans="1:19" ht="21.75" customHeight="1">
      <c r="A26" s="15" t="s">
        <v>29</v>
      </c>
      <c r="B26" s="19">
        <v>158930.2</v>
      </c>
      <c r="C26" s="16">
        <v>7.0937581661162055</v>
      </c>
      <c r="E26" s="22"/>
      <c r="S26" s="23"/>
    </row>
    <row r="27" spans="1:19" ht="21.75" customHeight="1">
      <c r="A27" s="15" t="s">
        <v>30</v>
      </c>
      <c r="B27" s="19">
        <v>132430.46</v>
      </c>
      <c r="C27" s="16">
        <v>8.907291047659337</v>
      </c>
      <c r="E27" s="22"/>
      <c r="S27" s="23"/>
    </row>
    <row r="28" spans="1:19" ht="21.75" customHeight="1">
      <c r="A28" s="15" t="s">
        <v>31</v>
      </c>
      <c r="B28" s="19">
        <v>120998.8</v>
      </c>
      <c r="C28" s="16">
        <v>0.7629496455898743</v>
      </c>
      <c r="E28" s="22"/>
      <c r="S28" s="23"/>
    </row>
    <row r="29" spans="1:19" ht="21.75" customHeight="1">
      <c r="A29" s="15" t="s">
        <v>32</v>
      </c>
      <c r="B29" s="19">
        <v>117286.24</v>
      </c>
      <c r="C29" s="16">
        <v>14.585136046489703</v>
      </c>
      <c r="E29" s="22"/>
      <c r="S29" s="23"/>
    </row>
    <row r="30" spans="1:19" ht="21.75" customHeight="1">
      <c r="A30" s="10" t="s">
        <v>15</v>
      </c>
      <c r="B30" s="20">
        <v>22049.5</v>
      </c>
      <c r="C30" s="11">
        <v>-2.2</v>
      </c>
      <c r="S30" s="4"/>
    </row>
    <row r="32" spans="3:10" ht="22.5">
      <c r="C32" s="24" t="s">
        <v>27</v>
      </c>
      <c r="D32" s="24"/>
      <c r="E32" s="24"/>
      <c r="F32" s="24"/>
      <c r="G32" s="24"/>
      <c r="H32" s="24"/>
      <c r="I32" s="24"/>
      <c r="J32" s="24"/>
    </row>
    <row r="58" spans="1:3" ht="12.75">
      <c r="A58" s="6"/>
      <c r="B58" s="6"/>
      <c r="C58" s="6"/>
    </row>
    <row r="66" spans="1:3" ht="17.25">
      <c r="A66" s="14" t="s">
        <v>17</v>
      </c>
      <c r="B66" s="7"/>
      <c r="C66" s="7"/>
    </row>
    <row r="74" spans="1:2" ht="21">
      <c r="A74" s="17" t="s">
        <v>22</v>
      </c>
      <c r="B74" s="18"/>
    </row>
  </sheetData>
  <sheetProtection/>
  <mergeCells count="1">
    <mergeCell ref="C32:J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Luigi Pelliccia</cp:lastModifiedBy>
  <cp:lastPrinted>2021-03-16T09:03:35Z</cp:lastPrinted>
  <dcterms:created xsi:type="dcterms:W3CDTF">2014-04-19T21:06:16Z</dcterms:created>
  <dcterms:modified xsi:type="dcterms:W3CDTF">2021-03-16T09:41:57Z</dcterms:modified>
  <cp:category/>
  <cp:version/>
  <cp:contentType/>
  <cp:contentStatus/>
</cp:coreProperties>
</file>